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<sst xmlns="http://schemas.openxmlformats.org/spreadsheetml/2006/main" count="124" uniqueCount="54">
  <si>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</si>
  <si>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</si>
  <si>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</si>
  <si>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</si>
  <si>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</si>
  <si>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</si>
  <si>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</si>
  <si>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</si>
  <si>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</si>
  <si>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</si>
  <si>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</si>
  <si>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</si>
  <si>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</si>
  <si>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</si>
  <si>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</si>
  <si>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</si>
  <si>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</si>
  <si>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</si>
  <si>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</si>
  <si>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</si>
  <si>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</si>
  <si>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</si>
  <si>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</si>
  <si>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</si>
  <si>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</si>
  <si>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</si>
  <si>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</si>
  <si>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</si>
  <si>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</si>
  <si>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</si>
  <si>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</si>
  <si>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</si>
  <si>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</si>
  <si>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</si>
  <si>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</si>
  <si>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</si>
  <si>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</si>
  <si>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</si>
  <si>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Чаромское</t>
  </si>
  <si>
    <t xml:space="preserve"> 0,4 Чаромское ТСН 1 ао RS</t>
  </si>
  <si>
    <t xml:space="preserve"> 0,4 Чаромское ТСН 2 ао RS</t>
  </si>
  <si>
    <t xml:space="preserve"> 10 Чаромское Т 1 ап RS</t>
  </si>
  <si>
    <t xml:space="preserve"> 10 Чаромское Т 2 ап RS</t>
  </si>
  <si>
    <t xml:space="preserve"> 10 Чаромское-Искра ао RS</t>
  </si>
  <si>
    <t xml:space="preserve"> 10 Чаромское-Искра ап RS</t>
  </si>
  <si>
    <t xml:space="preserve"> 10 Чаромское-Квасюнино-1 ао RS</t>
  </si>
  <si>
    <t xml:space="preserve"> 10 Чаромское-Квасюнино-2 ао RS</t>
  </si>
  <si>
    <t xml:space="preserve"> 10 Чаромское-Комплекс Чаромское ао RS</t>
  </si>
  <si>
    <t xml:space="preserve"> 10 Чаромское-Кусты ао RS</t>
  </si>
  <si>
    <t xml:space="preserve"> 10 Чаромское-Медвежье ао RS</t>
  </si>
  <si>
    <t xml:space="preserve"> 10 Чаромское-Медвежье ап RS</t>
  </si>
  <si>
    <t xml:space="preserve"> 10 Чаромское-С.Чаромское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</si>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</sst>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Чаромское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6.08</v>
      </c>
      <c r="C7" s="73">
        <v>0</v>
      </c>
      <c r="D7" s="73">
        <v>156</v>
      </c>
      <c r="E7" s="73">
        <v>562.4</v>
      </c>
      <c r="F7" s="73">
        <v>353.6</v>
      </c>
      <c r="G7" s="73">
        <v>0</v>
      </c>
      <c r="H7" s="73">
        <v>50</v>
      </c>
      <c r="I7" s="73">
        <v>128</v>
      </c>
      <c r="J7" s="73">
        <v>82.600000000000009</v>
      </c>
      <c r="K7" s="73">
        <v>10.200000000000001</v>
      </c>
      <c r="L7" s="73">
        <v>34.200000000000003</v>
      </c>
      <c r="M7" s="73">
        <v>0</v>
      </c>
      <c r="N7" s="74">
        <v>61.800000000000004</v>
      </c>
    </row>
    <row r="8" spans="1:54" x14ac:dyDescent="0.2">
      <c r="A8" s="75" t="s">
        <v>4</v>
      </c>
      <c r="B8" s="76">
        <v>6.1160000000000005</v>
      </c>
      <c r="C8" s="76">
        <v>0</v>
      </c>
      <c r="D8" s="76">
        <v>153.6</v>
      </c>
      <c r="E8" s="76">
        <v>543.6</v>
      </c>
      <c r="F8" s="76">
        <v>343</v>
      </c>
      <c r="G8" s="76">
        <v>0</v>
      </c>
      <c r="H8" s="76">
        <v>49.7</v>
      </c>
      <c r="I8" s="76">
        <v>115.8</v>
      </c>
      <c r="J8" s="76">
        <v>85.600000000000009</v>
      </c>
      <c r="K8" s="76">
        <v>9.8000000000000007</v>
      </c>
      <c r="L8" s="76">
        <v>34.200000000000003</v>
      </c>
      <c r="M8" s="76">
        <v>0</v>
      </c>
      <c r="N8" s="77">
        <v>60.4</v>
      </c>
    </row>
    <row r="9" spans="1:54" x14ac:dyDescent="0.2">
      <c r="A9" s="75" t="s">
        <v>5</v>
      </c>
      <c r="B9" s="76">
        <v>6.12</v>
      </c>
      <c r="C9" s="76">
        <v>0</v>
      </c>
      <c r="D9" s="76">
        <v>161.20000000000002</v>
      </c>
      <c r="E9" s="76">
        <v>526.4</v>
      </c>
      <c r="F9" s="76">
        <v>334.40000000000003</v>
      </c>
      <c r="G9" s="76">
        <v>0</v>
      </c>
      <c r="H9" s="76">
        <v>54.4</v>
      </c>
      <c r="I9" s="76">
        <v>114.7</v>
      </c>
      <c r="J9" s="76">
        <v>78.8</v>
      </c>
      <c r="K9" s="76">
        <v>11.200000000000001</v>
      </c>
      <c r="L9" s="76">
        <v>37.4</v>
      </c>
      <c r="M9" s="76">
        <v>0</v>
      </c>
      <c r="N9" s="77">
        <v>58.6</v>
      </c>
    </row>
    <row r="10" spans="1:54" x14ac:dyDescent="0.2">
      <c r="A10" s="75" t="s">
        <v>6</v>
      </c>
      <c r="B10" s="76">
        <v>6.0920000000000005</v>
      </c>
      <c r="C10" s="76">
        <v>0</v>
      </c>
      <c r="D10" s="76">
        <v>152.4</v>
      </c>
      <c r="E10" s="76">
        <v>536.4</v>
      </c>
      <c r="F10" s="76">
        <v>332.8</v>
      </c>
      <c r="G10" s="76">
        <v>0</v>
      </c>
      <c r="H10" s="76">
        <v>49.9</v>
      </c>
      <c r="I10" s="76">
        <v>113.10000000000001</v>
      </c>
      <c r="J10" s="76">
        <v>91.8</v>
      </c>
      <c r="K10" s="76">
        <v>11.200000000000001</v>
      </c>
      <c r="L10" s="76">
        <v>34.200000000000003</v>
      </c>
      <c r="M10" s="76">
        <v>0</v>
      </c>
      <c r="N10" s="77">
        <v>57.4</v>
      </c>
    </row>
    <row r="11" spans="1:54" x14ac:dyDescent="0.2">
      <c r="A11" s="75" t="s">
        <v>7</v>
      </c>
      <c r="B11" s="76">
        <v>6.0360000000000005</v>
      </c>
      <c r="C11" s="76">
        <v>0</v>
      </c>
      <c r="D11" s="76">
        <v>152.4</v>
      </c>
      <c r="E11" s="76">
        <v>610.4</v>
      </c>
      <c r="F11" s="76">
        <v>366.2</v>
      </c>
      <c r="G11" s="76">
        <v>0</v>
      </c>
      <c r="H11" s="76">
        <v>49.4</v>
      </c>
      <c r="I11" s="76">
        <v>130.9</v>
      </c>
      <c r="J11" s="76">
        <v>115.2</v>
      </c>
      <c r="K11" s="76">
        <v>10.6</v>
      </c>
      <c r="L11" s="76">
        <v>34.4</v>
      </c>
      <c r="M11" s="76">
        <v>0</v>
      </c>
      <c r="N11" s="77">
        <v>58.4</v>
      </c>
    </row>
    <row r="12" spans="1:54" x14ac:dyDescent="0.2">
      <c r="A12" s="75" t="s">
        <v>8</v>
      </c>
      <c r="B12" s="76">
        <v>6.056</v>
      </c>
      <c r="C12" s="76">
        <v>0</v>
      </c>
      <c r="D12" s="76">
        <v>159.20000000000002</v>
      </c>
      <c r="E12" s="76">
        <v>602.80000000000007</v>
      </c>
      <c r="F12" s="76">
        <v>367.40000000000003</v>
      </c>
      <c r="G12" s="76">
        <v>0</v>
      </c>
      <c r="H12" s="76">
        <v>52.6</v>
      </c>
      <c r="I12" s="76">
        <v>134.19999999999999</v>
      </c>
      <c r="J12" s="76">
        <v>102.8</v>
      </c>
      <c r="K12" s="76">
        <v>11.200000000000001</v>
      </c>
      <c r="L12" s="76">
        <v>36</v>
      </c>
      <c r="M12" s="76">
        <v>0</v>
      </c>
      <c r="N12" s="77">
        <v>60.2</v>
      </c>
    </row>
    <row r="13" spans="1:54" x14ac:dyDescent="0.2">
      <c r="A13" s="75" t="s">
        <v>9</v>
      </c>
      <c r="B13" s="76">
        <v>6.0360000000000005</v>
      </c>
      <c r="C13" s="76">
        <v>0</v>
      </c>
      <c r="D13" s="76">
        <v>178</v>
      </c>
      <c r="E13" s="76">
        <v>670.4</v>
      </c>
      <c r="F13" s="76">
        <v>391.40000000000003</v>
      </c>
      <c r="G13" s="76">
        <v>0</v>
      </c>
      <c r="H13" s="76">
        <v>56</v>
      </c>
      <c r="I13" s="76">
        <v>138.80000000000001</v>
      </c>
      <c r="J13" s="76">
        <v>142.4</v>
      </c>
      <c r="K13" s="76">
        <v>12.4</v>
      </c>
      <c r="L13" s="76">
        <v>37.6</v>
      </c>
      <c r="M13" s="76">
        <v>0</v>
      </c>
      <c r="N13" s="77">
        <v>72.2</v>
      </c>
    </row>
    <row r="14" spans="1:54" x14ac:dyDescent="0.2">
      <c r="A14" s="75" t="s">
        <v>10</v>
      </c>
      <c r="B14" s="76">
        <v>5.992</v>
      </c>
      <c r="C14" s="76">
        <v>0</v>
      </c>
      <c r="D14" s="76">
        <v>194</v>
      </c>
      <c r="E14" s="76">
        <v>739.2</v>
      </c>
      <c r="F14" s="76">
        <v>417.40000000000003</v>
      </c>
      <c r="G14" s="76">
        <v>0</v>
      </c>
      <c r="H14" s="76">
        <v>58</v>
      </c>
      <c r="I14" s="76">
        <v>170.20000000000002</v>
      </c>
      <c r="J14" s="76">
        <v>153.20000000000002</v>
      </c>
      <c r="K14" s="76">
        <v>10.8</v>
      </c>
      <c r="L14" s="76">
        <v>37.6</v>
      </c>
      <c r="M14" s="76">
        <v>0</v>
      </c>
      <c r="N14" s="77">
        <v>88</v>
      </c>
    </row>
    <row r="15" spans="1:54" x14ac:dyDescent="0.2">
      <c r="A15" s="75" t="s">
        <v>11</v>
      </c>
      <c r="B15" s="76">
        <v>5.8639999999999999</v>
      </c>
      <c r="C15" s="76">
        <v>0</v>
      </c>
      <c r="D15" s="76">
        <v>200.8</v>
      </c>
      <c r="E15" s="76">
        <v>736.4</v>
      </c>
      <c r="F15" s="76">
        <v>417.8</v>
      </c>
      <c r="G15" s="76">
        <v>0</v>
      </c>
      <c r="H15" s="76">
        <v>52.9</v>
      </c>
      <c r="I15" s="76">
        <v>150.1</v>
      </c>
      <c r="J15" s="76">
        <v>170.6</v>
      </c>
      <c r="K15" s="76">
        <v>12.6</v>
      </c>
      <c r="L15" s="76">
        <v>37.800000000000004</v>
      </c>
      <c r="M15" s="76">
        <v>0</v>
      </c>
      <c r="N15" s="77">
        <v>98.2</v>
      </c>
    </row>
    <row r="16" spans="1:54" x14ac:dyDescent="0.2">
      <c r="A16" s="75" t="s">
        <v>12</v>
      </c>
      <c r="B16" s="76">
        <v>5.8239999999999998</v>
      </c>
      <c r="C16" s="76">
        <v>0</v>
      </c>
      <c r="D16" s="76">
        <v>181.20000000000002</v>
      </c>
      <c r="E16" s="76">
        <v>682</v>
      </c>
      <c r="F16" s="76">
        <v>398.6</v>
      </c>
      <c r="G16" s="76">
        <v>0</v>
      </c>
      <c r="H16" s="76">
        <v>50.300000000000004</v>
      </c>
      <c r="I16" s="76">
        <v>132.4</v>
      </c>
      <c r="J16" s="76">
        <v>153.4</v>
      </c>
      <c r="K16" s="76">
        <v>10.4</v>
      </c>
      <c r="L16" s="76">
        <v>33.6</v>
      </c>
      <c r="M16" s="76">
        <v>0</v>
      </c>
      <c r="N16" s="77">
        <v>87</v>
      </c>
    </row>
    <row r="17" spans="1:14" x14ac:dyDescent="0.2">
      <c r="A17" s="75" t="s">
        <v>13</v>
      </c>
      <c r="B17" s="76">
        <v>5.8319999999999999</v>
      </c>
      <c r="C17" s="76">
        <v>8.0000000000000002E-3</v>
      </c>
      <c r="D17" s="76">
        <v>171.20000000000002</v>
      </c>
      <c r="E17" s="76">
        <v>653.20000000000005</v>
      </c>
      <c r="F17" s="76">
        <v>391.6</v>
      </c>
      <c r="G17" s="76">
        <v>0</v>
      </c>
      <c r="H17" s="76">
        <v>51</v>
      </c>
      <c r="I17" s="76">
        <v>114.8</v>
      </c>
      <c r="J17" s="76">
        <v>148.80000000000001</v>
      </c>
      <c r="K17" s="76">
        <v>10.8</v>
      </c>
      <c r="L17" s="76">
        <v>33.799999999999997</v>
      </c>
      <c r="M17" s="76">
        <v>0</v>
      </c>
      <c r="N17" s="77">
        <v>76.2</v>
      </c>
    </row>
    <row r="18" spans="1:14" x14ac:dyDescent="0.2">
      <c r="A18" s="75" t="s">
        <v>14</v>
      </c>
      <c r="B18" s="76">
        <v>5.8479999999999999</v>
      </c>
      <c r="C18" s="76">
        <v>0</v>
      </c>
      <c r="D18" s="76">
        <v>177.6</v>
      </c>
      <c r="E18" s="76">
        <v>692.80000000000007</v>
      </c>
      <c r="F18" s="76">
        <v>402.40000000000003</v>
      </c>
      <c r="G18" s="76">
        <v>0</v>
      </c>
      <c r="H18" s="76">
        <v>54.4</v>
      </c>
      <c r="I18" s="76">
        <v>138.80000000000001</v>
      </c>
      <c r="J18" s="76">
        <v>153.6</v>
      </c>
      <c r="K18" s="76">
        <v>12</v>
      </c>
      <c r="L18" s="76">
        <v>33.4</v>
      </c>
      <c r="M18" s="76">
        <v>0</v>
      </c>
      <c r="N18" s="77">
        <v>78</v>
      </c>
    </row>
    <row r="19" spans="1:14" x14ac:dyDescent="0.2">
      <c r="A19" s="75" t="s">
        <v>15</v>
      </c>
      <c r="B19" s="76">
        <v>5.9119999999999999</v>
      </c>
      <c r="C19" s="76">
        <v>0</v>
      </c>
      <c r="D19" s="76">
        <v>170.4</v>
      </c>
      <c r="E19" s="76">
        <v>678</v>
      </c>
      <c r="F19" s="76">
        <v>393.2</v>
      </c>
      <c r="G19" s="76">
        <v>0</v>
      </c>
      <c r="H19" s="76">
        <v>50.4</v>
      </c>
      <c r="I19" s="76">
        <v>152.9</v>
      </c>
      <c r="J19" s="76">
        <v>133.6</v>
      </c>
      <c r="K19" s="76">
        <v>11.6</v>
      </c>
      <c r="L19" s="76">
        <v>36</v>
      </c>
      <c r="M19" s="76">
        <v>0</v>
      </c>
      <c r="N19" s="77">
        <v>72.600000000000009</v>
      </c>
    </row>
    <row r="20" spans="1:14" x14ac:dyDescent="0.2">
      <c r="A20" s="75" t="s">
        <v>16</v>
      </c>
      <c r="B20" s="76">
        <v>5.84</v>
      </c>
      <c r="C20" s="76">
        <v>0</v>
      </c>
      <c r="D20" s="76">
        <v>164.8</v>
      </c>
      <c r="E20" s="76">
        <v>650</v>
      </c>
      <c r="F20" s="76">
        <v>381.6</v>
      </c>
      <c r="G20" s="76">
        <v>0</v>
      </c>
      <c r="H20" s="76">
        <v>48.7</v>
      </c>
      <c r="I20" s="76">
        <v>162.5</v>
      </c>
      <c r="J20" s="76">
        <v>107.60000000000001</v>
      </c>
      <c r="K20" s="76">
        <v>12.8</v>
      </c>
      <c r="L20" s="76">
        <v>34.200000000000003</v>
      </c>
      <c r="M20" s="76">
        <v>0</v>
      </c>
      <c r="N20" s="77">
        <v>69.600000000000009</v>
      </c>
    </row>
    <row r="21" spans="1:14" x14ac:dyDescent="0.2">
      <c r="A21" s="75" t="s">
        <v>17</v>
      </c>
      <c r="B21" s="76">
        <v>5.8040000000000003</v>
      </c>
      <c r="C21" s="76">
        <v>0</v>
      </c>
      <c r="D21" s="76">
        <v>165.6</v>
      </c>
      <c r="E21" s="76">
        <v>655.6</v>
      </c>
      <c r="F21" s="76">
        <v>379.8</v>
      </c>
      <c r="G21" s="76">
        <v>0</v>
      </c>
      <c r="H21" s="76">
        <v>51.6</v>
      </c>
      <c r="I21" s="76">
        <v>173.1</v>
      </c>
      <c r="J21" s="76">
        <v>104.60000000000001</v>
      </c>
      <c r="K21" s="76">
        <v>10.8</v>
      </c>
      <c r="L21" s="76">
        <v>34.6</v>
      </c>
      <c r="M21" s="76">
        <v>0</v>
      </c>
      <c r="N21" s="77">
        <v>69</v>
      </c>
    </row>
    <row r="22" spans="1:14" x14ac:dyDescent="0.2">
      <c r="A22" s="75" t="s">
        <v>18</v>
      </c>
      <c r="B22" s="76">
        <v>5.8239999999999998</v>
      </c>
      <c r="C22" s="76">
        <v>0</v>
      </c>
      <c r="D22" s="76">
        <v>170</v>
      </c>
      <c r="E22" s="76">
        <v>648.80000000000007</v>
      </c>
      <c r="F22" s="76">
        <v>373.8</v>
      </c>
      <c r="G22" s="76">
        <v>0</v>
      </c>
      <c r="H22" s="76">
        <v>56.1</v>
      </c>
      <c r="I22" s="76">
        <v>169.4</v>
      </c>
      <c r="J22" s="76">
        <v>107.2</v>
      </c>
      <c r="K22" s="76">
        <v>11.4</v>
      </c>
      <c r="L22" s="76">
        <v>34.800000000000004</v>
      </c>
      <c r="M22" s="76">
        <v>0</v>
      </c>
      <c r="N22" s="77">
        <v>68</v>
      </c>
    </row>
    <row r="23" spans="1:14" x14ac:dyDescent="0.2">
      <c r="A23" s="75" t="s">
        <v>19</v>
      </c>
      <c r="B23" s="76">
        <v>5.8680000000000003</v>
      </c>
      <c r="C23" s="76">
        <v>0</v>
      </c>
      <c r="D23" s="76">
        <v>176.8</v>
      </c>
      <c r="E23" s="76">
        <v>652.4</v>
      </c>
      <c r="F23" s="76">
        <v>410.2</v>
      </c>
      <c r="G23" s="76">
        <v>0</v>
      </c>
      <c r="H23" s="76">
        <v>53.300000000000004</v>
      </c>
      <c r="I23" s="76">
        <v>131.4</v>
      </c>
      <c r="J23" s="76">
        <v>112.4</v>
      </c>
      <c r="K23" s="76">
        <v>11.6</v>
      </c>
      <c r="L23" s="76">
        <v>38.6</v>
      </c>
      <c r="M23" s="76">
        <v>0</v>
      </c>
      <c r="N23" s="77">
        <v>73.8</v>
      </c>
    </row>
    <row r="24" spans="1:14" x14ac:dyDescent="0.2">
      <c r="A24" s="75" t="s">
        <v>20</v>
      </c>
      <c r="B24" s="76">
        <v>5.992</v>
      </c>
      <c r="C24" s="76">
        <v>0</v>
      </c>
      <c r="D24" s="76">
        <v>184</v>
      </c>
      <c r="E24" s="76">
        <v>672.80000000000007</v>
      </c>
      <c r="F24" s="76">
        <v>401.40000000000003</v>
      </c>
      <c r="G24" s="76">
        <v>0</v>
      </c>
      <c r="H24" s="76">
        <v>57</v>
      </c>
      <c r="I24" s="76">
        <v>147.30000000000001</v>
      </c>
      <c r="J24" s="76">
        <v>125.8</v>
      </c>
      <c r="K24" s="76">
        <v>12.4</v>
      </c>
      <c r="L24" s="76">
        <v>42.800000000000004</v>
      </c>
      <c r="M24" s="76">
        <v>0</v>
      </c>
      <c r="N24" s="77">
        <v>71.8</v>
      </c>
    </row>
    <row r="25" spans="1:14" x14ac:dyDescent="0.2">
      <c r="A25" s="75" t="s">
        <v>21</v>
      </c>
      <c r="B25" s="76">
        <v>5.976</v>
      </c>
      <c r="C25" s="76">
        <v>0</v>
      </c>
      <c r="D25" s="76">
        <v>186</v>
      </c>
      <c r="E25" s="76">
        <v>677.2</v>
      </c>
      <c r="F25" s="76">
        <v>404.6</v>
      </c>
      <c r="G25" s="76">
        <v>0</v>
      </c>
      <c r="H25" s="76">
        <v>56.1</v>
      </c>
      <c r="I25" s="76">
        <v>134.9</v>
      </c>
      <c r="J25" s="76">
        <v>139.6</v>
      </c>
      <c r="K25" s="76">
        <v>12.8</v>
      </c>
      <c r="L25" s="76">
        <v>41.4</v>
      </c>
      <c r="M25" s="76">
        <v>0</v>
      </c>
      <c r="N25" s="77">
        <v>76.2</v>
      </c>
    </row>
    <row r="26" spans="1:14" x14ac:dyDescent="0.2">
      <c r="A26" s="75" t="s">
        <v>22</v>
      </c>
      <c r="B26" s="76">
        <v>6.0200000000000005</v>
      </c>
      <c r="C26" s="76">
        <v>0</v>
      </c>
      <c r="D26" s="76">
        <v>179.20000000000002</v>
      </c>
      <c r="E26" s="76">
        <v>712</v>
      </c>
      <c r="F26" s="76">
        <v>431.8</v>
      </c>
      <c r="G26" s="76">
        <v>0</v>
      </c>
      <c r="H26" s="76">
        <v>59.5</v>
      </c>
      <c r="I26" s="76">
        <v>154.20000000000002</v>
      </c>
      <c r="J26" s="76">
        <v>128.4</v>
      </c>
      <c r="K26" s="76">
        <v>10.8</v>
      </c>
      <c r="L26" s="76">
        <v>38.200000000000003</v>
      </c>
      <c r="M26" s="76">
        <v>0</v>
      </c>
      <c r="N26" s="77">
        <v>71.2</v>
      </c>
    </row>
    <row r="27" spans="1:14" x14ac:dyDescent="0.2">
      <c r="A27" s="75" t="s">
        <v>23</v>
      </c>
      <c r="B27" s="76">
        <v>6.0440000000000005</v>
      </c>
      <c r="C27" s="76">
        <v>0</v>
      </c>
      <c r="D27" s="76">
        <v>172.4</v>
      </c>
      <c r="E27" s="76">
        <v>672</v>
      </c>
      <c r="F27" s="76">
        <v>399.40000000000003</v>
      </c>
      <c r="G27" s="76">
        <v>0</v>
      </c>
      <c r="H27" s="76">
        <v>57.5</v>
      </c>
      <c r="I27" s="76">
        <v>157.4</v>
      </c>
      <c r="J27" s="76">
        <v>116.60000000000001</v>
      </c>
      <c r="K27" s="76">
        <v>12.200000000000001</v>
      </c>
      <c r="L27" s="76">
        <v>36.200000000000003</v>
      </c>
      <c r="M27" s="76">
        <v>0</v>
      </c>
      <c r="N27" s="77">
        <v>66.8</v>
      </c>
    </row>
    <row r="28" spans="1:14" x14ac:dyDescent="0.2">
      <c r="A28" s="75" t="s">
        <v>24</v>
      </c>
      <c r="B28" s="76">
        <v>6.016</v>
      </c>
      <c r="C28" s="76">
        <v>0</v>
      </c>
      <c r="D28" s="76">
        <v>167.20000000000002</v>
      </c>
      <c r="E28" s="76">
        <v>635.6</v>
      </c>
      <c r="F28" s="76">
        <v>378</v>
      </c>
      <c r="G28" s="76">
        <v>0</v>
      </c>
      <c r="H28" s="76">
        <v>55.5</v>
      </c>
      <c r="I28" s="76">
        <v>155.4</v>
      </c>
      <c r="J28" s="76">
        <v>103.8</v>
      </c>
      <c r="K28" s="76">
        <v>12</v>
      </c>
      <c r="L28" s="76">
        <v>35.6</v>
      </c>
      <c r="M28" s="76">
        <v>0</v>
      </c>
      <c r="N28" s="77">
        <v>64.400000000000006</v>
      </c>
    </row>
    <row r="29" spans="1:14" x14ac:dyDescent="0.2">
      <c r="A29" s="75" t="s">
        <v>25</v>
      </c>
      <c r="B29" s="76">
        <v>6.1000000000000005</v>
      </c>
      <c r="C29" s="76">
        <v>0</v>
      </c>
      <c r="D29" s="76">
        <v>162</v>
      </c>
      <c r="E29" s="76">
        <v>587.6</v>
      </c>
      <c r="F29" s="76">
        <v>360.8</v>
      </c>
      <c r="G29" s="76">
        <v>0</v>
      </c>
      <c r="H29" s="76">
        <v>54.6</v>
      </c>
      <c r="I29" s="76">
        <v>126.10000000000001</v>
      </c>
      <c r="J29" s="76">
        <v>101.8</v>
      </c>
      <c r="K29" s="76">
        <v>11.6</v>
      </c>
      <c r="L29" s="76">
        <v>36</v>
      </c>
      <c r="M29" s="76">
        <v>0</v>
      </c>
      <c r="N29" s="77">
        <v>60.2</v>
      </c>
    </row>
    <row r="30" spans="1:14" ht="13.5" thickBot="1" x14ac:dyDescent="0.25">
      <c r="A30" s="78" t="s">
        <v>26</v>
      </c>
      <c r="B30" s="79">
        <v>6.0960000000000001</v>
      </c>
      <c r="C30" s="79">
        <v>0</v>
      </c>
      <c r="D30" s="79">
        <v>162.80000000000001</v>
      </c>
      <c r="E30" s="79">
        <v>578.80000000000007</v>
      </c>
      <c r="F30" s="79">
        <v>352.40000000000003</v>
      </c>
      <c r="G30" s="79">
        <v>0</v>
      </c>
      <c r="H30" s="79">
        <v>58.6</v>
      </c>
      <c r="I30" s="79">
        <v>135.1</v>
      </c>
      <c r="J30" s="79">
        <v>92.600000000000009</v>
      </c>
      <c r="K30" s="79">
        <v>11.6</v>
      </c>
      <c r="L30" s="79">
        <v>33.6</v>
      </c>
      <c r="M30" s="79">
        <v>0</v>
      </c>
      <c r="N30" s="80">
        <v>59.6</v>
      </c>
    </row>
    <row r="31" spans="1:14" s="55" customFormat="1" hidden="1" x14ac:dyDescent="0.2">
      <c r="A31" s="46" t="s">
        <v>2</v>
      </c>
      <c r="B31" s="55">
        <f>SUM(B7:B30)</f>
        <v>143.38799999999998</v>
      </c>
      <c r="C31" s="55">
        <f>SUM(C7:C30)</f>
        <v>8.0000000000000002E-3</v>
      </c>
      <c r="D31" s="55">
        <f>SUM(D7:D30)</f>
        <v>4098.8</v>
      </c>
      <c r="E31" s="55">
        <f>SUM(E7:E30)</f>
        <v>15376.8</v>
      </c>
      <c r="F31" s="55">
        <f>SUM(F7:F30)</f>
        <v>9183.6</v>
      </c>
      <c r="G31" s="55">
        <f>SUM(G7:G30)</f>
        <v>0</v>
      </c>
      <c r="H31" s="55">
        <f>SUM(H7:H30)</f>
        <v>1287.4999999999998</v>
      </c>
      <c r="I31" s="55">
        <f>SUM(I7:I30)</f>
        <v>3381.5000000000005</v>
      </c>
      <c r="J31" s="55">
        <f>SUM(J7:J30)</f>
        <v>2852.8</v>
      </c>
      <c r="K31" s="55">
        <f>SUM(K7:K30)</f>
        <v>274.80000000000007</v>
      </c>
      <c r="L31" s="55">
        <f>SUM(L7:L30)</f>
        <v>866.2</v>
      </c>
      <c r="M31" s="55">
        <f>SUM(M7:M30)</f>
        <v>0</v>
      </c>
      <c r="N31" s="55">
        <f>SUM(N7:N30)</f>
        <v>1679.6000000000001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78</v>
      </c>
      <c r="E41" s="97">
        <v>144.80000000000001</v>
      </c>
      <c r="F41" s="97">
        <v>103.60000000000001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27.8</v>
      </c>
      <c r="M41" s="97">
        <v>0</v>
      </c>
      <c r="N41" s="98">
        <v>30.400000000000002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79.600000000000009</v>
      </c>
      <c r="E42" s="100">
        <v>144.4</v>
      </c>
      <c r="F42" s="100">
        <v>104.60000000000001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28.400000000000002</v>
      </c>
      <c r="M42" s="100">
        <v>0</v>
      </c>
      <c r="N42" s="101">
        <v>30.6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78</v>
      </c>
      <c r="E43" s="100">
        <v>143.6</v>
      </c>
      <c r="F43" s="100">
        <v>107.4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27.8</v>
      </c>
      <c r="M43" s="100">
        <v>0</v>
      </c>
      <c r="N43" s="101">
        <v>30.6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78.8</v>
      </c>
      <c r="E44" s="100">
        <v>134.80000000000001</v>
      </c>
      <c r="F44" s="100">
        <v>100.60000000000001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27.400000000000002</v>
      </c>
      <c r="M44" s="100">
        <v>0</v>
      </c>
      <c r="N44" s="101">
        <v>30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74.8</v>
      </c>
      <c r="E45" s="100">
        <v>172.4</v>
      </c>
      <c r="F45" s="100">
        <v>111.60000000000001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26.6</v>
      </c>
      <c r="M45" s="100">
        <v>0</v>
      </c>
      <c r="N45" s="101">
        <v>30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77.2</v>
      </c>
      <c r="E46" s="100">
        <v>190</v>
      </c>
      <c r="F46" s="100">
        <v>118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27.2</v>
      </c>
      <c r="M46" s="100">
        <v>0</v>
      </c>
      <c r="N46" s="101">
        <v>30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78.8</v>
      </c>
      <c r="E47" s="100">
        <v>198.8</v>
      </c>
      <c r="F47" s="100">
        <v>117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26.6</v>
      </c>
      <c r="M47" s="100">
        <v>0</v>
      </c>
      <c r="N47" s="101">
        <v>30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78.8</v>
      </c>
      <c r="E48" s="100">
        <v>205.6</v>
      </c>
      <c r="F48" s="100">
        <v>116.60000000000001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26</v>
      </c>
      <c r="M48" s="100">
        <v>0</v>
      </c>
      <c r="N48" s="101">
        <v>30.6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79.600000000000009</v>
      </c>
      <c r="E49" s="100">
        <v>195.6</v>
      </c>
      <c r="F49" s="100">
        <v>110.4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24</v>
      </c>
      <c r="M49" s="100">
        <v>0</v>
      </c>
      <c r="N49" s="101">
        <v>34.200000000000003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78.400000000000006</v>
      </c>
      <c r="E50" s="100">
        <v>169.6</v>
      </c>
      <c r="F50" s="100">
        <v>95.4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23</v>
      </c>
      <c r="M50" s="100">
        <v>0</v>
      </c>
      <c r="N50" s="101">
        <v>34.800000000000004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78.400000000000006</v>
      </c>
      <c r="E51" s="100">
        <v>149.20000000000002</v>
      </c>
      <c r="F51" s="100">
        <v>95.600000000000009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23.6</v>
      </c>
      <c r="M51" s="100">
        <v>0</v>
      </c>
      <c r="N51" s="101">
        <v>35.6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76.8</v>
      </c>
      <c r="E52" s="100">
        <v>179.6</v>
      </c>
      <c r="F52" s="100">
        <v>105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23.8</v>
      </c>
      <c r="M52" s="100">
        <v>0</v>
      </c>
      <c r="N52" s="101">
        <v>33.799999999999997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76.8</v>
      </c>
      <c r="E53" s="100">
        <v>178.4</v>
      </c>
      <c r="F53" s="100">
        <v>109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24.6</v>
      </c>
      <c r="M53" s="100">
        <v>0</v>
      </c>
      <c r="N53" s="101">
        <v>32.200000000000003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70.8</v>
      </c>
      <c r="E54" s="100">
        <v>168</v>
      </c>
      <c r="F54" s="100">
        <v>106.60000000000001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23.6</v>
      </c>
      <c r="M54" s="100">
        <v>0</v>
      </c>
      <c r="N54" s="101">
        <v>28.400000000000002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70</v>
      </c>
      <c r="E55" s="100">
        <v>155.6</v>
      </c>
      <c r="F55" s="100">
        <v>92.8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23</v>
      </c>
      <c r="M55" s="100">
        <v>0</v>
      </c>
      <c r="N55" s="101">
        <v>28.6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71.600000000000009</v>
      </c>
      <c r="E56" s="100">
        <v>142</v>
      </c>
      <c r="F56" s="100">
        <v>92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23.8</v>
      </c>
      <c r="M56" s="100">
        <v>0</v>
      </c>
      <c r="N56" s="101">
        <v>28.400000000000002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74</v>
      </c>
      <c r="E57" s="100">
        <v>142.80000000000001</v>
      </c>
      <c r="F57" s="100">
        <v>102.4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24.400000000000002</v>
      </c>
      <c r="M57" s="100">
        <v>0</v>
      </c>
      <c r="N57" s="101">
        <v>29.6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79.2</v>
      </c>
      <c r="E58" s="100">
        <v>176</v>
      </c>
      <c r="F58" s="100">
        <v>115.2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26.8</v>
      </c>
      <c r="M58" s="100">
        <v>0</v>
      </c>
      <c r="N58" s="101">
        <v>30.8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81.2</v>
      </c>
      <c r="E59" s="100">
        <v>182</v>
      </c>
      <c r="F59" s="100">
        <v>117.60000000000001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26.400000000000002</v>
      </c>
      <c r="M59" s="100">
        <v>0</v>
      </c>
      <c r="N59" s="101">
        <v>32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78.400000000000006</v>
      </c>
      <c r="E60" s="100">
        <v>193.6</v>
      </c>
      <c r="F60" s="100">
        <v>124.2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26.400000000000002</v>
      </c>
      <c r="M60" s="100">
        <v>0</v>
      </c>
      <c r="N60" s="101">
        <v>29.8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78</v>
      </c>
      <c r="E61" s="100">
        <v>160.4</v>
      </c>
      <c r="F61" s="100">
        <v>106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27</v>
      </c>
      <c r="M61" s="100">
        <v>0</v>
      </c>
      <c r="N61" s="101">
        <v>28.6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76</v>
      </c>
      <c r="E62" s="100">
        <v>159.20000000000002</v>
      </c>
      <c r="F62" s="100">
        <v>101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26.400000000000002</v>
      </c>
      <c r="M62" s="100">
        <v>0</v>
      </c>
      <c r="N62" s="101">
        <v>30.2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77.2</v>
      </c>
      <c r="E63" s="100">
        <v>148</v>
      </c>
      <c r="F63" s="100">
        <v>104.60000000000001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28</v>
      </c>
      <c r="M63" s="100">
        <v>0</v>
      </c>
      <c r="N63" s="101">
        <v>30.2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78</v>
      </c>
      <c r="E64" s="103">
        <v>155.20000000000002</v>
      </c>
      <c r="F64" s="103">
        <v>104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27.400000000000002</v>
      </c>
      <c r="M64" s="103">
        <v>0</v>
      </c>
      <c r="N64" s="104">
        <v>30.400000000000002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1848.4</v>
      </c>
      <c r="E65" s="91">
        <v>3989.5999999999995</v>
      </c>
      <c r="F65" s="91">
        <v>2561.1999999999998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620</v>
      </c>
      <c r="M65" s="91">
        <v>0</v>
      </c>
      <c r="N65" s="91">
        <v>739.8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Чаромское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2025-01-16T13:06:38Z</dcterms:modified>
</cp:coreProperties>
</file>